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450" activeTab="0"/>
  </bookViews>
  <sheets>
    <sheet name="研修プログラム・研修施設申請書（１－１）" sheetId="1" r:id="rId1"/>
  </sheets>
  <definedNames>
    <definedName name="_xlnm.Print_Area" localSheetId="0">'研修プログラム・研修施設申請書（１－１）'!$A$1:$F$43</definedName>
  </definedNames>
  <calcPr fullCalcOnLoad="1"/>
</workbook>
</file>

<file path=xl/sharedStrings.xml><?xml version="1.0" encoding="utf-8"?>
<sst xmlns="http://schemas.openxmlformats.org/spreadsheetml/2006/main" count="96" uniqueCount="89">
  <si>
    <t>プログラムの特徴</t>
  </si>
  <si>
    <t>ﾒｰﾙアドレス</t>
  </si>
  <si>
    <t>ホームページ</t>
  </si>
  <si>
    <t>研修施設名</t>
  </si>
  <si>
    <t>指導医氏名</t>
  </si>
  <si>
    <t>外来診療の有無</t>
  </si>
  <si>
    <t>指導医略歴</t>
  </si>
  <si>
    <t>研修協力医</t>
  </si>
  <si>
    <t>プログラムの名称</t>
  </si>
  <si>
    <t>①</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</si>
  <si>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</si>
  <si>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</si>
  <si>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</si>
  <si>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</si>
  <si>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</si>
  <si>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</si>
  <si>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</si>
  <si>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</si>
  <si>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</si>
  <si>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</si>
  <si>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</si>
  <si>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</si>
  <si>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</si>
  <si>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</si>
  <si>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</si>
  <si>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</si>
  <si>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</si>
  <si>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</si>
  <si>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</si>
  <si>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</si>
  <si>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</si>
  <si>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</si>
  <si>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</si>
  <si>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</si>
  <si>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</si>
  <si>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</si>
  <si>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</si>
  <si>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</si>
  <si>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</si>
  <si>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</si>
  <si>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</si>
  <si>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</si>
  <si>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</si>
  <si>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</si>
  <si>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</si>
  <si>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</si>
  <si>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</si>
  <si>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</si>
  <si>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</si>
  <si>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</si>
  <si>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</si>
  <si>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ドクターゴン鎌倉診療所在宅医養成プログラム</t>
  </si>
  <si>
    <t>久島 和洋</t>
  </si>
  <si>
    <t>　　　2　年　　　　　　　　</t>
  </si>
  <si>
    <t>2名　　</t>
  </si>
  <si>
    <t>ドクターゴン鎌倉診療所</t>
  </si>
  <si>
    <t>0467(32)5230</t>
  </si>
  <si>
    <t>gon@aria.ocn.ne.jp</t>
  </si>
  <si>
    <t>　　　　　　　　　ドクターゴン診療所</t>
  </si>
  <si>
    <t>　　　　　　　　　泰川恵吾</t>
  </si>
  <si>
    <t>レントゲン、エコー、嚥下内視鏡、ECG、ホルターECG,血液検査、尿一般検査</t>
  </si>
  <si>
    <t>ポータブルエコー、嚥下内視鏡、ECG、ホルターECG、血液検査(POCT含む)、尿一般検査、睡眠時無呼吸検査</t>
  </si>
  <si>
    <t>2000年佐賀医科大学卒。2005年宮古島のドクターゴン診療所に入職、5年半従事したのち、同法人のドクターゴン鎌倉診療所へ異動した。以降、現在に至るまで訪問診療・外来診療に従事している。日本在宅医療連合学会指導医、プライマリーケア連合学会指導医、日本在宅医療連合学会理事。</t>
  </si>
  <si>
    <t>1　A１－①</t>
  </si>
  <si>
    <t>2　A２－①</t>
  </si>
  <si>
    <t>3　A４－①</t>
  </si>
  <si>
    <t>患者の病態だけでなく、患者・家族の希望、介護力、家庭環境などから総合的に在宅で治療継続可能か判断できる力を身につける</t>
  </si>
  <si>
    <t>多くの病相、社会背景の患者を診ることで、包括的にアプローチできるようになる。</t>
  </si>
  <si>
    <t>緩和ケア専門医からの指導を受けながら、一人でも対処できるようになる。</t>
  </si>
  <si>
    <t>4　B３－①</t>
  </si>
  <si>
    <t>5　B４－②</t>
  </si>
  <si>
    <t>他職種と積極的に交流し、チーム医療・介護の一員として関わる意識を高める。</t>
  </si>
  <si>
    <t>適切な時期に適切な言葉かけ、選択肢の提示をできるようになる。</t>
  </si>
  <si>
    <t>①　久島 和洋　　　　　　　　　　　　　　　　　　②　　　　　　　　　　　　　　　　　　　　③</t>
  </si>
  <si>
    <t>ドクターゴン鎌倉診療所</t>
  </si>
  <si>
    <t>（〒　248-0027　　）</t>
  </si>
  <si>
    <t>　　0467　（　32　） 5230</t>
  </si>
  <si>
    <t>　　　0467　（　33　） 3376</t>
  </si>
  <si>
    <t>http://www.drgon.net/kamakura/</t>
  </si>
  <si>
    <t>有</t>
  </si>
  <si>
    <t>845人</t>
  </si>
  <si>
    <t>174人</t>
  </si>
  <si>
    <t>6人／6人</t>
  </si>
  <si>
    <t>ドクターゴン診療所（宮古島）、看多機ゴン（宮古島）</t>
  </si>
  <si>
    <t>280人</t>
  </si>
  <si>
    <t>15人(半日)</t>
  </si>
  <si>
    <t>末梢点滴、中心静脈栄養、持続皮下注(麻薬含む)、関節注射、気管カニューレ、PEG・PTEG、膀胱カテーテル、膀胱瘻・腎瘻、HOT・TPPV・NPPV、胸水・腹水穿刺、CART、縫合などの小外科</t>
  </si>
  <si>
    <t>在宅医療実践のための必要な医療的知識・手技だけではなく、介護保険などの福祉制度を含め、トータルで学ぶことができます。在宅医療専門医以外にも総合内科、外科、緩和ケア、プライマリーケアなどの専門医が在籍し、不得手な分野は協働して問題解決を行います。鎌倉で平成16年から15年以上、外来・訪問診療を行っており、福祉・介護と協力し地域に根差した医療を提供していますので、在宅医に必要な、「病気だけではなく患者・家族を診る」能力を身につけられるプログラムです。基本的には訪問診療のみの研修ですが、外来(週1コマ程度)も希望があれば相談に応じます。研修宮古島の同法人の診療所（Dr.GON在宅診療プログラム）での短期・交換研修も相談に応じます。</t>
  </si>
  <si>
    <t>（〒　　248　-　0027　　　　）神奈川県鎌倉市笛田4-2-25-B2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</si>
</sst>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thin"/>
      <right style="medium"/>
      <top style="dashed"/>
      <bottom style="thin"/>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wrapText="1"/>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17" xfId="0" applyBorder="1" applyAlignment="1">
      <alignment horizontal="center" vertical="center"/>
    </xf>
    <xf numFmtId="0" fontId="2" fillId="0" borderId="17" xfId="43" applyBorder="1" applyAlignment="1" applyProtection="1">
      <alignment horizontal="center" vertical="center"/>
      <protection/>
    </xf>
    <xf numFmtId="0" fontId="0" fillId="0" borderId="40" xfId="0" applyBorder="1" applyAlignment="1">
      <alignment horizontal="center" vertical="center"/>
    </xf>
    <xf numFmtId="0" fontId="0" fillId="33" borderId="11" xfId="0" applyFill="1" applyBorder="1" applyAlignment="1">
      <alignment horizontal="center" vertical="center" wrapText="1"/>
    </xf>
    <xf numFmtId="0" fontId="0" fillId="0" borderId="15" xfId="0" applyBorder="1" applyAlignment="1">
      <alignment vertical="center"/>
    </xf>
    <xf numFmtId="0" fontId="0" fillId="0" borderId="41" xfId="0" applyBorder="1" applyAlignment="1">
      <alignment vertical="center"/>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4"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0" fillId="0" borderId="13" xfId="0" applyBorder="1" applyAlignment="1">
      <alignment horizontal="left"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1" xfId="0"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left" vertical="center"/>
    </xf>
    <xf numFmtId="0" fontId="0" fillId="0" borderId="47" xfId="0" applyBorder="1" applyAlignment="1">
      <alignment horizontal="right" vertical="center"/>
    </xf>
    <xf numFmtId="0" fontId="0" fillId="0" borderId="24" xfId="0" applyBorder="1" applyAlignment="1">
      <alignment horizontal="right" vertic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34"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1" xfId="0" applyFill="1" applyBorder="1" applyAlignment="1">
      <alignment horizontal="center" vertical="center"/>
    </xf>
    <xf numFmtId="0" fontId="9" fillId="0" borderId="43" xfId="0" applyFont="1" applyFill="1" applyBorder="1" applyAlignment="1">
      <alignment horizontal="left" vertical="top" wrapText="1"/>
    </xf>
    <xf numFmtId="0" fontId="0" fillId="0" borderId="4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0" fillId="33" borderId="10" xfId="0" applyFill="1"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3" fillId="0" borderId="22" xfId="0" applyFont="1" applyBorder="1" applyAlignment="1">
      <alignment horizontal="left" vertical="center"/>
    </xf>
    <xf numFmtId="0" fontId="3" fillId="0" borderId="17" xfId="0" applyFont="1" applyBorder="1" applyAlignment="1">
      <alignment horizontal="left" vertical="center"/>
    </xf>
    <xf numFmtId="0" fontId="0" fillId="0" borderId="32"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13" fillId="0" borderId="45"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4" xfId="0" applyBorder="1" applyAlignment="1">
      <alignment horizontal="left" vertical="center"/>
    </xf>
    <xf numFmtId="0" fontId="0" fillId="0" borderId="47" xfId="43" applyFont="1" applyBorder="1" applyAlignment="1" applyProtection="1">
      <alignment horizontal="center" vertical="center"/>
      <protection/>
    </xf>
    <xf numFmtId="0" fontId="0" fillId="0" borderId="24" xfId="43" applyFont="1" applyBorder="1" applyAlignment="1" applyProtection="1">
      <alignment horizontal="center" vertical="center"/>
      <protection/>
    </xf>
    <xf numFmtId="0" fontId="5" fillId="0" borderId="16" xfId="0" applyFont="1" applyBorder="1" applyAlignment="1">
      <alignment horizontal="center" vertical="center"/>
    </xf>
    <xf numFmtId="0" fontId="5" fillId="0" borderId="60" xfId="0" applyFont="1" applyBorder="1" applyAlignment="1">
      <alignment horizontal="center" vertical="center"/>
    </xf>
    <xf numFmtId="0" fontId="0" fillId="0" borderId="61" xfId="0" applyBorder="1" applyAlignment="1">
      <alignment vertical="center"/>
    </xf>
    <xf numFmtId="0" fontId="2" fillId="0" borderId="28" xfId="43"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on@aria.ocn.ne.jp" TargetMode="External" /><Relationship Id="rId2" Type="http://schemas.openxmlformats.org/officeDocument/2006/relationships/hyperlink" Target="http://www.drgon.net/kamakur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zoomScale="90" zoomScaleNormal="90" zoomScalePageLayoutView="0" workbookViewId="0" topLeftCell="B1">
      <selection activeCell="M36" sqref="M36"/>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4" t="s">
        <v>44</v>
      </c>
      <c r="C1" s="124"/>
      <c r="D1" s="124"/>
      <c r="E1" s="124"/>
      <c r="F1" s="124"/>
      <c r="G1" s="1"/>
    </row>
    <row r="2" spans="2:6" ht="17.25" customHeight="1" thickBot="1">
      <c r="B2" s="92" t="s">
        <v>0</v>
      </c>
      <c r="C2" s="93"/>
      <c r="D2" s="93"/>
      <c r="E2" s="93"/>
      <c r="F2" s="94"/>
    </row>
    <row r="3" spans="2:6" ht="17.25" customHeight="1">
      <c r="B3" s="9" t="s">
        <v>8</v>
      </c>
      <c r="C3" s="95" t="s">
        <v>51</v>
      </c>
      <c r="D3" s="96"/>
      <c r="E3" s="24" t="s">
        <v>25</v>
      </c>
      <c r="F3" s="41" t="s">
        <v>52</v>
      </c>
    </row>
    <row r="4" spans="1:6" ht="17.25" customHeight="1">
      <c r="A4" s="1"/>
      <c r="B4" s="19" t="s">
        <v>23</v>
      </c>
      <c r="C4" s="66" t="s">
        <v>53</v>
      </c>
      <c r="D4" s="67"/>
      <c r="E4" s="13" t="s">
        <v>24</v>
      </c>
      <c r="F4" s="40" t="s">
        <v>54</v>
      </c>
    </row>
    <row r="5" spans="2:8" ht="15.75" customHeight="1">
      <c r="B5" s="85" t="s">
        <v>26</v>
      </c>
      <c r="C5" s="25" t="s">
        <v>18</v>
      </c>
      <c r="D5" s="74" t="s">
        <v>55</v>
      </c>
      <c r="E5" s="74"/>
      <c r="F5" s="75"/>
      <c r="H5" s="1"/>
    </row>
    <row r="6" spans="2:8" ht="15.75" customHeight="1">
      <c r="B6" s="86"/>
      <c r="C6" s="22" t="s">
        <v>31</v>
      </c>
      <c r="D6" s="76" t="s">
        <v>88</v>
      </c>
      <c r="E6" s="77"/>
      <c r="F6" s="78"/>
      <c r="H6" s="1"/>
    </row>
    <row r="7" spans="2:6" ht="16.5" customHeight="1">
      <c r="B7" s="99"/>
      <c r="C7" s="23" t="s">
        <v>20</v>
      </c>
      <c r="D7" s="21" t="s">
        <v>56</v>
      </c>
      <c r="E7" s="14" t="s">
        <v>14</v>
      </c>
      <c r="F7" s="43" t="s">
        <v>57</v>
      </c>
    </row>
    <row r="8" spans="2:6" ht="16.5" customHeight="1">
      <c r="B8" s="17" t="s">
        <v>27</v>
      </c>
      <c r="C8" s="72" t="s">
        <v>21</v>
      </c>
      <c r="D8" s="73"/>
      <c r="E8" s="13" t="s">
        <v>16</v>
      </c>
      <c r="F8" s="6" t="s">
        <v>22</v>
      </c>
    </row>
    <row r="9" spans="2:6" ht="16.5" customHeight="1">
      <c r="B9" s="17" t="s">
        <v>17</v>
      </c>
      <c r="C9" s="72" t="s">
        <v>21</v>
      </c>
      <c r="D9" s="73"/>
      <c r="E9" s="20" t="s">
        <v>19</v>
      </c>
      <c r="F9" s="26" t="s">
        <v>22</v>
      </c>
    </row>
    <row r="10" spans="1:6" ht="17.25" customHeight="1">
      <c r="A10" s="2"/>
      <c r="B10" s="4" t="s">
        <v>28</v>
      </c>
      <c r="C10" s="79" t="s">
        <v>58</v>
      </c>
      <c r="D10" s="80"/>
      <c r="E10" s="80"/>
      <c r="F10" s="81"/>
    </row>
    <row r="11" spans="2:7" ht="17.25" customHeight="1" thickBot="1">
      <c r="B11" s="3" t="s">
        <v>7</v>
      </c>
      <c r="C11" s="82" t="s">
        <v>59</v>
      </c>
      <c r="D11" s="83"/>
      <c r="E11" s="83"/>
      <c r="F11" s="84"/>
      <c r="G11" s="1"/>
    </row>
    <row r="12" spans="2:6" ht="18" customHeight="1">
      <c r="B12" s="45" t="s">
        <v>15</v>
      </c>
      <c r="C12" s="48" t="s">
        <v>87</v>
      </c>
      <c r="D12" s="49"/>
      <c r="E12" s="49"/>
      <c r="F12" s="50"/>
    </row>
    <row r="13" spans="2:6" ht="18" customHeight="1">
      <c r="B13" s="46"/>
      <c r="C13" s="51"/>
      <c r="D13" s="52"/>
      <c r="E13" s="52"/>
      <c r="F13" s="53"/>
    </row>
    <row r="14" spans="2:6" ht="18" customHeight="1">
      <c r="B14" s="46"/>
      <c r="C14" s="51"/>
      <c r="D14" s="52"/>
      <c r="E14" s="52"/>
      <c r="F14" s="53"/>
    </row>
    <row r="15" spans="2:6" ht="18" customHeight="1">
      <c r="B15" s="46"/>
      <c r="C15" s="51"/>
      <c r="D15" s="52"/>
      <c r="E15" s="52"/>
      <c r="F15" s="53"/>
    </row>
    <row r="16" spans="2:6" ht="21" customHeight="1" thickBot="1">
      <c r="B16" s="47"/>
      <c r="C16" s="54"/>
      <c r="D16" s="55"/>
      <c r="E16" s="55"/>
      <c r="F16" s="56"/>
    </row>
    <row r="17" spans="2:6" ht="18" customHeight="1">
      <c r="B17" s="45" t="s">
        <v>50</v>
      </c>
      <c r="C17" s="18" t="s">
        <v>63</v>
      </c>
      <c r="D17" s="97" t="s">
        <v>67</v>
      </c>
      <c r="E17" s="97"/>
      <c r="F17" s="98"/>
    </row>
    <row r="18" spans="2:8" ht="18" customHeight="1">
      <c r="B18" s="62"/>
      <c r="C18" s="18" t="s">
        <v>64</v>
      </c>
      <c r="D18" s="70" t="s">
        <v>68</v>
      </c>
      <c r="E18" s="70"/>
      <c r="F18" s="71"/>
      <c r="H18" s="1"/>
    </row>
    <row r="19" spans="2:6" ht="18" customHeight="1">
      <c r="B19" s="62"/>
      <c r="C19" s="18" t="s">
        <v>65</v>
      </c>
      <c r="D19" s="70" t="s">
        <v>66</v>
      </c>
      <c r="E19" s="70"/>
      <c r="F19" s="71"/>
    </row>
    <row r="20" spans="2:6" ht="18" customHeight="1">
      <c r="B20" s="62"/>
      <c r="C20" s="11" t="s">
        <v>69</v>
      </c>
      <c r="D20" s="70" t="s">
        <v>71</v>
      </c>
      <c r="E20" s="70"/>
      <c r="F20" s="71"/>
    </row>
    <row r="21" spans="2:6" ht="18" customHeight="1">
      <c r="B21" s="63"/>
      <c r="C21" s="16" t="s">
        <v>70</v>
      </c>
      <c r="D21" s="116" t="s">
        <v>72</v>
      </c>
      <c r="E21" s="116"/>
      <c r="F21" s="117"/>
    </row>
    <row r="22" spans="2:6" ht="44.25" customHeight="1" thickBot="1">
      <c r="B22" s="105" t="s">
        <v>49</v>
      </c>
      <c r="C22" s="106"/>
      <c r="D22" s="106"/>
      <c r="E22" s="106"/>
      <c r="F22" s="107"/>
    </row>
    <row r="23" spans="2:6" ht="18" thickBot="1">
      <c r="B23" s="92" t="s">
        <v>11</v>
      </c>
      <c r="C23" s="125"/>
      <c r="D23" s="125"/>
      <c r="E23" s="125"/>
      <c r="F23" s="126"/>
    </row>
    <row r="24" spans="2:10" ht="16.5" customHeight="1">
      <c r="B24" s="12" t="s">
        <v>3</v>
      </c>
      <c r="C24" s="130" t="s">
        <v>74</v>
      </c>
      <c r="D24" s="131"/>
      <c r="E24" s="36" t="s">
        <v>37</v>
      </c>
      <c r="F24" s="37" t="s">
        <v>54</v>
      </c>
      <c r="H24" s="1"/>
      <c r="J24" s="132"/>
    </row>
    <row r="25" spans="2:8" ht="13.5">
      <c r="B25" s="3" t="s">
        <v>31</v>
      </c>
      <c r="C25" s="57" t="s">
        <v>75</v>
      </c>
      <c r="D25" s="58"/>
      <c r="E25" s="58"/>
      <c r="F25" s="59"/>
      <c r="H25" s="1"/>
    </row>
    <row r="26" spans="2:6" ht="13.5">
      <c r="B26" s="3" t="s">
        <v>20</v>
      </c>
      <c r="C26" s="57" t="s">
        <v>76</v>
      </c>
      <c r="D26" s="127"/>
      <c r="E26" s="14" t="s">
        <v>13</v>
      </c>
      <c r="F26" s="10" t="s">
        <v>77</v>
      </c>
    </row>
    <row r="27" spans="2:6" ht="13.5">
      <c r="B27" s="3" t="s">
        <v>1</v>
      </c>
      <c r="C27" s="128" t="s">
        <v>57</v>
      </c>
      <c r="D27" s="129"/>
      <c r="E27" s="14" t="s">
        <v>2</v>
      </c>
      <c r="F27" s="133" t="s">
        <v>78</v>
      </c>
    </row>
    <row r="28" spans="2:6" ht="13.5">
      <c r="B28" s="3" t="s">
        <v>32</v>
      </c>
      <c r="C28" s="66" t="s">
        <v>82</v>
      </c>
      <c r="D28" s="67"/>
      <c r="E28" s="14" t="s">
        <v>38</v>
      </c>
      <c r="F28" s="42" t="s">
        <v>80</v>
      </c>
    </row>
    <row r="29" spans="2:6" ht="13.5">
      <c r="B29" s="3" t="s">
        <v>40</v>
      </c>
      <c r="C29" s="66" t="s">
        <v>84</v>
      </c>
      <c r="D29" s="67"/>
      <c r="E29" s="14" t="s">
        <v>39</v>
      </c>
      <c r="F29" s="42" t="s">
        <v>81</v>
      </c>
    </row>
    <row r="30" spans="2:8" ht="13.5">
      <c r="B30" s="8" t="s">
        <v>5</v>
      </c>
      <c r="C30" s="68" t="s">
        <v>79</v>
      </c>
      <c r="D30" s="69"/>
      <c r="E30" s="15" t="s">
        <v>12</v>
      </c>
      <c r="F30" s="29" t="s">
        <v>34</v>
      </c>
      <c r="H30" t="s">
        <v>33</v>
      </c>
    </row>
    <row r="31" spans="2:8" ht="13.5">
      <c r="B31" s="27" t="s">
        <v>29</v>
      </c>
      <c r="C31" s="108" t="s">
        <v>85</v>
      </c>
      <c r="D31" s="109"/>
      <c r="E31" s="28" t="s">
        <v>30</v>
      </c>
      <c r="F31" s="44">
        <v>0</v>
      </c>
      <c r="H31" t="s">
        <v>34</v>
      </c>
    </row>
    <row r="32" spans="2:6" ht="13.5">
      <c r="B32" s="45" t="s">
        <v>48</v>
      </c>
      <c r="C32" s="118" t="s">
        <v>83</v>
      </c>
      <c r="D32" s="119"/>
      <c r="E32" s="119"/>
      <c r="F32" s="120"/>
    </row>
    <row r="33" spans="2:8" ht="14.25" customHeight="1">
      <c r="B33" s="63"/>
      <c r="C33" s="121"/>
      <c r="D33" s="122"/>
      <c r="E33" s="122"/>
      <c r="F33" s="123"/>
      <c r="G33" s="1"/>
      <c r="H33" s="1"/>
    </row>
    <row r="34" spans="2:8" ht="14.25" customHeight="1">
      <c r="B34" s="45" t="s">
        <v>46</v>
      </c>
      <c r="C34" s="64" t="s">
        <v>45</v>
      </c>
      <c r="D34" s="100" t="s">
        <v>35</v>
      </c>
      <c r="E34" s="101"/>
      <c r="F34" s="35" t="s">
        <v>36</v>
      </c>
      <c r="G34" s="1"/>
      <c r="H34" s="1"/>
    </row>
    <row r="35" spans="2:7" ht="28.5" customHeight="1">
      <c r="B35" s="62"/>
      <c r="C35" s="65"/>
      <c r="D35" s="60" t="s">
        <v>61</v>
      </c>
      <c r="E35" s="61"/>
      <c r="F35" s="34" t="s">
        <v>60</v>
      </c>
      <c r="G35" s="1"/>
    </row>
    <row r="36" spans="1:7" ht="28.5" customHeight="1">
      <c r="A36" s="1"/>
      <c r="B36" s="63"/>
      <c r="C36" s="7" t="s">
        <v>43</v>
      </c>
      <c r="D36" s="102" t="s">
        <v>86</v>
      </c>
      <c r="E36" s="103"/>
      <c r="F36" s="104"/>
      <c r="G36" s="1"/>
    </row>
    <row r="37" spans="2:7" ht="13.5">
      <c r="B37" s="5" t="s">
        <v>4</v>
      </c>
      <c r="C37" s="57" t="s">
        <v>73</v>
      </c>
      <c r="D37" s="58"/>
      <c r="E37" s="58"/>
      <c r="F37" s="59"/>
      <c r="G37" s="1"/>
    </row>
    <row r="38" spans="2:8" ht="30" customHeight="1">
      <c r="B38" s="85" t="s">
        <v>6</v>
      </c>
      <c r="C38" s="31" t="s">
        <v>9</v>
      </c>
      <c r="D38" s="110" t="s">
        <v>62</v>
      </c>
      <c r="E38" s="110"/>
      <c r="F38" s="111"/>
      <c r="H38" s="1"/>
    </row>
    <row r="39" spans="2:8" ht="30" customHeight="1" thickBot="1">
      <c r="B39" s="86"/>
      <c r="C39" s="32"/>
      <c r="D39" s="112"/>
      <c r="E39" s="112"/>
      <c r="F39" s="113"/>
      <c r="H39" s="1"/>
    </row>
    <row r="40" spans="2:8" ht="0" customHeight="1" hidden="1" thickBot="1">
      <c r="B40" s="87"/>
      <c r="C40" s="33" t="s">
        <v>10</v>
      </c>
      <c r="D40" s="114"/>
      <c r="E40" s="114"/>
      <c r="F40" s="115"/>
      <c r="H40" s="1"/>
    </row>
    <row r="41" spans="2:8" s="30" customFormat="1" ht="34.5" customHeight="1">
      <c r="B41" s="88" t="s">
        <v>47</v>
      </c>
      <c r="C41" s="89"/>
      <c r="D41" s="89"/>
      <c r="E41" s="89"/>
      <c r="F41" s="89"/>
      <c r="H41" s="38"/>
    </row>
    <row r="42" spans="2:8" s="30" customFormat="1" ht="11.25" customHeight="1">
      <c r="B42" s="91" t="s">
        <v>42</v>
      </c>
      <c r="C42" s="91"/>
      <c r="D42" s="91"/>
      <c r="E42" s="91"/>
      <c r="F42" s="91"/>
      <c r="H42" s="38"/>
    </row>
    <row r="43" spans="2:6" s="39" customFormat="1" ht="25.5" customHeight="1">
      <c r="B43" s="90" t="s">
        <v>41</v>
      </c>
      <c r="C43" s="90"/>
      <c r="D43" s="90"/>
      <c r="E43" s="90"/>
      <c r="F43" s="90"/>
    </row>
  </sheetData>
  <sheetProtection/>
  <mergeCells count="42">
    <mergeCell ref="D38:F40"/>
    <mergeCell ref="D21:F21"/>
    <mergeCell ref="C32:F33"/>
    <mergeCell ref="B1:F1"/>
    <mergeCell ref="B23:F23"/>
    <mergeCell ref="C26:D26"/>
    <mergeCell ref="C27:D27"/>
    <mergeCell ref="C24:D24"/>
    <mergeCell ref="C28:D28"/>
    <mergeCell ref="D18:F18"/>
    <mergeCell ref="D20:F20"/>
    <mergeCell ref="D34:E34"/>
    <mergeCell ref="D36:F36"/>
    <mergeCell ref="C37:F37"/>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 ref="D19:F19"/>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gon@aria.ocn.ne.jp"/>
    <hyperlink ref="F27" r:id="rId2" display="http://www.drgon.net/kamakura/"/>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2017-12-04T07:20:44Z</cp:lastPrinted>
  <dcterms:created xsi:type="dcterms:W3CDTF">2008-04-04T21:41:27Z</dcterms:created>
  <dcterms:modified xsi:type="dcterms:W3CDTF">2019-12-19T05:59:29Z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