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45" activeTab="1"/>
  </bookViews>
  <sheets>
    <sheet name="記載にあたっての注意事項" sheetId="1" r:id="rId1"/>
    <sheet name="研修プログラム・研修施設申請書（１－１）" sheetId="2" r:id="rId2"/>
    <sheet name="研修プログラム・研修施設申請 書（１－2）" sheetId="3" r:id="rId3"/>
  </sheets>
  <definedNames>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<sst xmlns="http://schemas.openxmlformats.org/spreadsheetml/2006/main" count="202" uniqueCount="127">
  <si>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</si>
  <si>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</si>
  <si>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</si>
  <si>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</si>
  <si>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</si>
  <si>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</si>
  <si>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</si>
  <si>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</si>
  <si>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</si>
  <si>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</si>
  <si>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</si>
  <si>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</si>
  <si>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</si>
  <si>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</si>
  <si>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</si>
  <si>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</si>
  <si>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</si>
  <si>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</si>
  <si>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</si>
  <si>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</si>
  <si>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</si>
  <si>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</si>
  <si>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</si>
  <si>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</si>
  <si>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</si>
  <si>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</si>
  <si>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</si>
  <si>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</si>
  <si>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</si>
  <si>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</si>
  <si>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</si>
  <si>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</si>
  <si>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</si>
  <si>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</si>
  <si>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</si>
  <si>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</si>
  <si>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</si>
  <si>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</si>
  <si>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</si>
  <si>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</si>
  <si>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</si>
  <si>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</si>
  <si>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</si>
  <si>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</si>
  <si>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</si>
  <si>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</si>
  <si>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</si>
  <si>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</si>
  <si>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</si>
  <si>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</si>
  <si>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</si>
  <si>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</si>
  <si>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２　注意事項</t>
  </si>
  <si>
    <t>申請書はプログラムごとに記載して下さい。</t>
  </si>
  <si>
    <t>一つの医療機関で２つのプログラムを申請する場合は、2通必要です。</t>
  </si>
  <si>
    <t>日本在宅医学会・専門医制度委員会</t>
  </si>
  <si>
    <t>他の研修施設の概要を記入して下さい。研修施設が1か所の場合は提出不要です。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</si>
  <si>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</si>
  <si>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</si>
  <si>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</si>
  <si>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</si>
  <si>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</si>
  <si>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</si>
  <si>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</si>
  <si>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</si>
  <si>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</si>
  <si>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</si>
  <si>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</si>
  <si>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</si>
  <si>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</si>
  <si>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</si>
  <si>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</si>
  <si>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</si>
  <si>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</si>
  <si>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</si>
  <si>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</si>
  <si>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</si>
  <si>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</si>
  <si>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</si>
  <si>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</si>
  <si>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</si>
  <si>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</si>
  <si>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</si>
  <si>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</si>
  <si>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</si>
  <si>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</si>
  <si>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</si>
  <si>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すべての書類は本ファイルに入力し、学会事務局までメールにてお送り下さい。</t>
  </si>
  <si>
    <t>　　　　（確認メールがない場合はご連絡ください）</t>
  </si>
  <si>
    <t>研修プログラム・研修施設申請書 記載の注意事項</t>
  </si>
  <si>
    <t>入院適応について</t>
  </si>
  <si>
    <t>非がん疾患のホスピス・緩和ケア</t>
  </si>
  <si>
    <t>グリーフケア</t>
  </si>
  <si>
    <t>臨死期の対応（看取り）</t>
  </si>
  <si>
    <t>多職種とのチーム作りの工夫</t>
  </si>
  <si>
    <t>磯島寿人</t>
  </si>
  <si>
    <t>2名　　</t>
  </si>
  <si>
    <t>協立クリニック</t>
  </si>
  <si>
    <t>（〒030-0847）青森県青森市東大野2-2-2</t>
  </si>
  <si>
    <t>017-762-5511</t>
  </si>
  <si>
    <t>aokyojim＠jomon.ne.jp</t>
  </si>
  <si>
    <t>2人</t>
  </si>
  <si>
    <t>017　（　762　）　5500</t>
  </si>
  <si>
    <t>017　（　762　）　5512</t>
  </si>
  <si>
    <t>aokyojim＠jomon.ne.jp</t>
  </si>
  <si>
    <t>http://www.aomori-h-coop.com/kyoritsu</t>
  </si>
  <si>
    <t>①　磯島寿人　　　　　　　　　　　　②　　　　　　　　　　　　　　　　　　　　③</t>
  </si>
  <si>
    <t>1　Ａ4-③</t>
  </si>
  <si>
    <t>2　Ａ2-③</t>
  </si>
  <si>
    <t>3　Ａ2-⑤</t>
  </si>
  <si>
    <t>4　Ａ2-⑥</t>
  </si>
  <si>
    <t>5　Ｂ3-③</t>
  </si>
  <si>
    <t>①　あおもり協立病院　　　　　　　　　　②　　　　　　　　　　　　　　　　　　　　③</t>
  </si>
  <si>
    <t>　　　　　1年　　　　　　　</t>
  </si>
  <si>
    <t>あおもり在宅医療プログラム</t>
  </si>
  <si>
    <t>25人</t>
  </si>
  <si>
    <t>5人／17人</t>
  </si>
  <si>
    <t>541人</t>
  </si>
  <si>
    <t>123人</t>
  </si>
  <si>
    <t>306.3人</t>
  </si>
  <si>
    <t>2009年3月弘前大学医学部卒業、2009年4月津軽保健生活協同組合健生病院入職
2011年4月青森保健生活協同組合あおもり協立病院入職
2015年4月～あおもり協立病院在宅医長
2018年4月～協立クリニック在宅医長
＜加盟学会など＞
日本内科学会（認定内科医）、日本プライマリ・ケア連合学会、日本在宅医学会、
日本褥瘡学会（在宅褥瘡管理者）
青森県緩和ケア研修会修了、ＰＥＧ・在宅医療研究会嚥下機能評価研修会修了
厚労省委託事業人生の最終段階における医療体制整備事業「患者の意向を尊重した意思決定のための研修会」修了</t>
  </si>
  <si>
    <t>血液・尿検査・各種培養検査・心電図（ホルター心電図含む）・超音波検査・嚥下内視鏡・胃瘻交換など</t>
  </si>
  <si>
    <t>血液・尿検査・心電図・レントゲン・透視検査・ＣＴ・ＭＲＩ・消化器内視鏡検査・超音波・眼底・脳波・骨密度など</t>
  </si>
  <si>
    <t>投薬・末梢点滴・中心静脈管理（CVC、静脈ポート留置・管理）・経管栄養管理（胃瘻交換、食道瘻交換・経鼻胃管の留置・交換）、尿バルーン管理（膀胱瘻の交換含む）・気管切開後の管理・在宅酸素管理・在宅人工呼吸器管理・緩和ケア（ＰＣＡポンプの使用含む）・褥瘡治療（切除・陰圧閉鎖療法含む）、在宅輸血など</t>
  </si>
  <si>
    <t>機能強化型在宅支援診療所として訪問診療の管理件数558件/年と積極的に在宅訪問診療を展開しており、在宅看取りに関しても119件/年と青森県内でも随一の実績であります。提供する在宅医療の質に関しても常に向上を図っており、特に嚥下機能評価と経腸栄養カテーテル交換に用いるポータブル内視鏡の使用経験はトップクラスです。隣接するあおもり協立病院と協力することで、在宅～救急～入院といった病診連携を切れ目なく行うことができ、その中でサービス担当者会議などを活用するなど訪問看護やケアマネージャー、ソーシャルワーカーなどの多職種と密に連携することが可能になっています。</t>
  </si>
  <si>
    <t>①　相馬裕・横田祐介　　　　　　②　　　　　　　　　　　　　　　　　　　　③</t>
  </si>
  <si>
    <t>内科一般病床、回復期病床、精神科病床、有料老人ホーム、訪問看護ステーション、居宅介護支援事業所、訪問リハビリ、調剤薬局、訪問ヘルパーステーション、ショートステイ、サービス付高齢者住宅など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</si>
</sst>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8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34" borderId="1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0" fillId="34" borderId="28" xfId="0" applyFont="1" applyFill="1" applyBorder="1" applyAlignment="1">
      <alignment vertical="center"/>
    </xf>
    <xf numFmtId="0" fontId="0" fillId="34"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3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6" fillId="0" borderId="0" xfId="0" applyFont="1" applyAlignment="1">
      <alignment vertical="center"/>
    </xf>
    <xf numFmtId="0" fontId="16"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57" fillId="0" borderId="0" xfId="0" applyFont="1" applyAlignment="1">
      <alignment vertical="center"/>
    </xf>
    <xf numFmtId="0" fontId="0" fillId="0" borderId="41" xfId="0" applyFill="1" applyBorder="1" applyAlignment="1">
      <alignment horizontal="center" vertical="center"/>
    </xf>
    <xf numFmtId="0" fontId="0" fillId="0" borderId="37" xfId="0" applyBorder="1" applyAlignment="1">
      <alignment horizontal="left" vertical="top" wrapText="1"/>
    </xf>
    <xf numFmtId="0" fontId="58" fillId="0" borderId="0" xfId="0" applyFont="1" applyAlignment="1">
      <alignment vertical="center"/>
    </xf>
    <xf numFmtId="0" fontId="16" fillId="0" borderId="0" xfId="43" applyFont="1" applyAlignment="1" applyProtection="1">
      <alignment vertical="center"/>
      <protection/>
    </xf>
    <xf numFmtId="0" fontId="4" fillId="0" borderId="37" xfId="0" applyFont="1" applyBorder="1" applyAlignment="1">
      <alignment horizontal="left" vertical="center" wrapText="1"/>
    </xf>
    <xf numFmtId="0" fontId="17" fillId="0" borderId="14" xfId="43" applyFont="1" applyBorder="1" applyAlignment="1" applyProtection="1">
      <alignment horizontal="left" vertical="center"/>
      <protection/>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42" xfId="0" applyBorder="1" applyAlignment="1">
      <alignment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35"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5" fillId="0" borderId="23" xfId="0" applyFont="1" applyBorder="1" applyAlignment="1">
      <alignment horizontal="left" vertical="center" wrapText="1"/>
    </xf>
    <xf numFmtId="0" fontId="5"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right" vertical="center"/>
    </xf>
    <xf numFmtId="0" fontId="0" fillId="0" borderId="25" xfId="0" applyBorder="1" applyAlignment="1">
      <alignment horizontal="right" vertical="center"/>
    </xf>
    <xf numFmtId="0" fontId="0" fillId="0" borderId="34" xfId="0" applyBorder="1" applyAlignment="1">
      <alignment horizontal="center" vertical="center"/>
    </xf>
    <xf numFmtId="0" fontId="0" fillId="0" borderId="21" xfId="0" applyBorder="1" applyAlignment="1">
      <alignment horizontal="center"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53"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46" xfId="0" applyFill="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2" xfId="0" applyFill="1" applyBorder="1" applyAlignment="1">
      <alignment horizontal="center" vertical="center"/>
    </xf>
    <xf numFmtId="0" fontId="10" fillId="0" borderId="44" xfId="0" applyFont="1" applyFill="1" applyBorder="1" applyAlignment="1">
      <alignment horizontal="left" vertical="top" wrapText="1"/>
    </xf>
    <xf numFmtId="0" fontId="0" fillId="0" borderId="44"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0" fillId="33" borderId="10"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5" fillId="0" borderId="61" xfId="0" applyFont="1" applyBorder="1" applyAlignment="1">
      <alignment horizontal="left" vertical="top" wrapText="1"/>
    </xf>
    <xf numFmtId="0" fontId="5" fillId="0" borderId="62" xfId="0" applyFont="1" applyBorder="1" applyAlignment="1">
      <alignment horizontal="left" vertical="top" wrapText="1"/>
    </xf>
    <xf numFmtId="0" fontId="5" fillId="0" borderId="0" xfId="0" applyFont="1" applyAlignment="1">
      <alignment horizontal="left" vertical="top" wrapText="1"/>
    </xf>
    <xf numFmtId="0" fontId="5" fillId="0" borderId="29" xfId="0" applyFont="1" applyBorder="1" applyAlignment="1">
      <alignment horizontal="left" vertical="top" wrapText="1"/>
    </xf>
    <xf numFmtId="0" fontId="5" fillId="0" borderId="23" xfId="0" applyFont="1" applyBorder="1" applyAlignment="1">
      <alignment horizontal="left" vertical="top" wrapText="1"/>
    </xf>
    <xf numFmtId="0" fontId="5" fillId="0" borderId="46" xfId="0" applyFont="1" applyBorder="1" applyAlignment="1">
      <alignment horizontal="left" vertical="top" wrapText="1"/>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14" fillId="0" borderId="23" xfId="0" applyFont="1" applyBorder="1" applyAlignment="1">
      <alignment horizontal="right"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0" fillId="0" borderId="25" xfId="0" applyBorder="1" applyAlignment="1">
      <alignment horizontal="left" vertical="center"/>
    </xf>
    <xf numFmtId="0" fontId="0" fillId="0" borderId="47"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6" fillId="0" borderId="17" xfId="0" applyFont="1" applyBorder="1" applyAlignment="1">
      <alignment horizontal="center" vertical="center"/>
    </xf>
    <xf numFmtId="0" fontId="6" fillId="0" borderId="60" xfId="0" applyFont="1"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46" xfId="0" applyBorder="1" applyAlignment="1">
      <alignment horizontal="left"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46" xfId="0" applyBorder="1" applyAlignment="1">
      <alignment horizontal="center" vertical="top" wrapText="1"/>
    </xf>
    <xf numFmtId="0" fontId="0" fillId="0" borderId="34"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2" fillId="0" borderId="23" xfId="0" applyFont="1" applyBorder="1" applyAlignment="1">
      <alignment horizontal="right" vertical="center"/>
    </xf>
    <xf numFmtId="0" fontId="5" fillId="0" borderId="34"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omori-h-coop.com/kyorits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50"/>
  <sheetViews>
    <sheetView workbookViewId="0" topLeftCell="A1">
      <selection activeCell="M17" sqref="M17"/>
    </sheetView>
  </sheetViews>
  <sheetFormatPr defaultColWidth="9.00390625" defaultRowHeight="13.5"/>
  <cols>
    <col min="1" max="1" width="2.125" style="0" customWidth="1"/>
  </cols>
  <sheetData>
    <row r="1" ht="58.5" customHeight="1"/>
    <row r="2" spans="2:10" ht="17.25">
      <c r="B2" s="52" t="s">
        <v>89</v>
      </c>
      <c r="C2" s="48"/>
      <c r="D2" s="48"/>
      <c r="E2" s="48"/>
      <c r="F2" s="48"/>
      <c r="G2" s="48"/>
      <c r="H2" s="48"/>
      <c r="I2" s="48"/>
      <c r="J2" s="48"/>
    </row>
    <row r="3" ht="42" customHeight="1">
      <c r="B3" s="44"/>
    </row>
    <row r="4" ht="17.25">
      <c r="B4" s="44" t="s">
        <v>76</v>
      </c>
    </row>
    <row r="5" ht="17.25">
      <c r="B5" s="44"/>
    </row>
    <row r="6" spans="2:3" ht="13.5">
      <c r="B6" s="45" t="s">
        <v>50</v>
      </c>
      <c r="C6" s="47" t="s">
        <v>77</v>
      </c>
    </row>
    <row r="7" spans="2:3" ht="13.5">
      <c r="B7" s="45"/>
      <c r="C7" t="s">
        <v>53</v>
      </c>
    </row>
    <row r="8" spans="2:3" ht="13.5">
      <c r="B8" s="45"/>
      <c r="C8" t="s">
        <v>54</v>
      </c>
    </row>
    <row r="9" spans="2:3" ht="13.5">
      <c r="B9" s="45" t="s">
        <v>51</v>
      </c>
      <c r="C9" s="47" t="s">
        <v>78</v>
      </c>
    </row>
    <row r="10" spans="2:3" ht="13.5">
      <c r="B10" s="45"/>
      <c r="C10" t="s">
        <v>79</v>
      </c>
    </row>
    <row r="11" spans="2:3" ht="13.5">
      <c r="B11" s="45"/>
      <c r="C11" t="s">
        <v>56</v>
      </c>
    </row>
    <row r="12" spans="2:3" ht="13.5">
      <c r="B12" s="45"/>
      <c r="C12" s="47"/>
    </row>
    <row r="15" ht="17.25">
      <c r="B15" s="44" t="s">
        <v>52</v>
      </c>
    </row>
    <row r="16" ht="13.5">
      <c r="B16" s="45"/>
    </row>
    <row r="17" spans="2:4" ht="13.5">
      <c r="B17" s="45" t="s">
        <v>50</v>
      </c>
      <c r="C17" s="47" t="s">
        <v>81</v>
      </c>
      <c r="D17" s="1"/>
    </row>
    <row r="18" spans="2:4" ht="13.5">
      <c r="B18" s="45"/>
      <c r="C18" s="47" t="s">
        <v>82</v>
      </c>
      <c r="D18" s="1"/>
    </row>
    <row r="19" spans="2:3" ht="13.5">
      <c r="B19" s="45"/>
      <c r="C19" s="1" t="s">
        <v>80</v>
      </c>
    </row>
    <row r="20" spans="2:5" ht="13.5">
      <c r="B20" s="45" t="s">
        <v>51</v>
      </c>
      <c r="C20" s="47" t="s">
        <v>87</v>
      </c>
      <c r="E20" s="1"/>
    </row>
    <row r="21" ht="13.5">
      <c r="C21" t="s">
        <v>57</v>
      </c>
    </row>
    <row r="22" ht="13.5">
      <c r="C22" t="s">
        <v>88</v>
      </c>
    </row>
    <row r="28" spans="4:5" ht="13.5">
      <c r="D28" s="46"/>
      <c r="E28" s="55"/>
    </row>
    <row r="29" ht="13.5">
      <c r="E29" s="56"/>
    </row>
    <row r="50" ht="17.25">
      <c r="F50" s="44" t="s">
        <v>55</v>
      </c>
    </row>
  </sheetData>
  <sheetProtection/>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2" sqref="C32:F3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0" t="s">
        <v>62</v>
      </c>
      <c r="C1" s="130"/>
      <c r="D1" s="130"/>
      <c r="E1" s="130"/>
      <c r="F1" s="130"/>
      <c r="G1" s="1"/>
    </row>
    <row r="2" spans="2:6" ht="17.25" customHeight="1" thickBot="1">
      <c r="B2" s="102" t="s">
        <v>0</v>
      </c>
      <c r="C2" s="103"/>
      <c r="D2" s="103"/>
      <c r="E2" s="103"/>
      <c r="F2" s="104"/>
    </row>
    <row r="3" spans="2:6" ht="17.25" customHeight="1">
      <c r="B3" s="10" t="s">
        <v>8</v>
      </c>
      <c r="C3" s="105" t="s">
        <v>114</v>
      </c>
      <c r="D3" s="106"/>
      <c r="E3" s="27" t="s">
        <v>29</v>
      </c>
      <c r="F3" s="53" t="s">
        <v>95</v>
      </c>
    </row>
    <row r="4" spans="1:6" ht="17.25" customHeight="1">
      <c r="A4" s="1"/>
      <c r="B4" s="21" t="s">
        <v>27</v>
      </c>
      <c r="C4" s="107" t="s">
        <v>113</v>
      </c>
      <c r="D4" s="108"/>
      <c r="E4" s="14" t="s">
        <v>28</v>
      </c>
      <c r="F4" s="51" t="s">
        <v>96</v>
      </c>
    </row>
    <row r="5" spans="2:8" ht="15.75" customHeight="1">
      <c r="B5" s="95" t="s">
        <v>30</v>
      </c>
      <c r="C5" s="28" t="s">
        <v>21</v>
      </c>
      <c r="D5" s="86" t="s">
        <v>97</v>
      </c>
      <c r="E5" s="86"/>
      <c r="F5" s="87"/>
      <c r="H5" s="1"/>
    </row>
    <row r="6" spans="2:8" ht="15.75" customHeight="1">
      <c r="B6" s="96"/>
      <c r="C6" s="25" t="s">
        <v>36</v>
      </c>
      <c r="D6" s="88" t="s">
        <v>98</v>
      </c>
      <c r="E6" s="86"/>
      <c r="F6" s="87"/>
      <c r="H6" s="1"/>
    </row>
    <row r="7" spans="2:6" ht="16.5" customHeight="1">
      <c r="B7" s="111"/>
      <c r="C7" s="26" t="s">
        <v>23</v>
      </c>
      <c r="D7" s="24" t="s">
        <v>99</v>
      </c>
      <c r="E7" s="15" t="s">
        <v>17</v>
      </c>
      <c r="F7" s="50" t="s">
        <v>100</v>
      </c>
    </row>
    <row r="8" spans="2:6" ht="16.5" customHeight="1">
      <c r="B8" s="18" t="s">
        <v>31</v>
      </c>
      <c r="C8" s="80" t="s">
        <v>24</v>
      </c>
      <c r="D8" s="81"/>
      <c r="E8" s="14" t="s">
        <v>19</v>
      </c>
      <c r="F8" s="6" t="s">
        <v>25</v>
      </c>
    </row>
    <row r="9" spans="2:6" ht="16.5" customHeight="1">
      <c r="B9" s="18" t="s">
        <v>20</v>
      </c>
      <c r="C9" s="80" t="s">
        <v>24</v>
      </c>
      <c r="D9" s="81"/>
      <c r="E9" s="23" t="s">
        <v>22</v>
      </c>
      <c r="F9" s="29" t="s">
        <v>25</v>
      </c>
    </row>
    <row r="10" spans="1:6" ht="17.25" customHeight="1">
      <c r="A10" s="2"/>
      <c r="B10" s="4" t="s">
        <v>32</v>
      </c>
      <c r="C10" s="89" t="s">
        <v>112</v>
      </c>
      <c r="D10" s="90"/>
      <c r="E10" s="90"/>
      <c r="F10" s="91"/>
    </row>
    <row r="11" spans="2:7" ht="17.25" customHeight="1" thickBot="1">
      <c r="B11" s="3" t="s">
        <v>7</v>
      </c>
      <c r="C11" s="92" t="s">
        <v>125</v>
      </c>
      <c r="D11" s="93"/>
      <c r="E11" s="93"/>
      <c r="F11" s="94"/>
      <c r="G11" s="1"/>
    </row>
    <row r="12" spans="2:6" ht="18" customHeight="1">
      <c r="B12" s="59" t="s">
        <v>18</v>
      </c>
      <c r="C12" s="62" t="s">
        <v>124</v>
      </c>
      <c r="D12" s="63"/>
      <c r="E12" s="63"/>
      <c r="F12" s="64"/>
    </row>
    <row r="13" spans="2:6" ht="18" customHeight="1">
      <c r="B13" s="60"/>
      <c r="C13" s="65"/>
      <c r="D13" s="66"/>
      <c r="E13" s="66"/>
      <c r="F13" s="67"/>
    </row>
    <row r="14" spans="2:6" ht="18" customHeight="1">
      <c r="B14" s="60"/>
      <c r="C14" s="65"/>
      <c r="D14" s="66"/>
      <c r="E14" s="66"/>
      <c r="F14" s="67"/>
    </row>
    <row r="15" spans="2:6" ht="18" customHeight="1">
      <c r="B15" s="60"/>
      <c r="C15" s="65"/>
      <c r="D15" s="66"/>
      <c r="E15" s="66"/>
      <c r="F15" s="67"/>
    </row>
    <row r="16" spans="2:6" ht="21" customHeight="1" thickBot="1">
      <c r="B16" s="61"/>
      <c r="C16" s="68"/>
      <c r="D16" s="69"/>
      <c r="E16" s="69"/>
      <c r="F16" s="70"/>
    </row>
    <row r="17" spans="2:6" ht="18" customHeight="1">
      <c r="B17" s="59" t="s">
        <v>85</v>
      </c>
      <c r="C17" s="19" t="s">
        <v>107</v>
      </c>
      <c r="D17" s="109" t="s">
        <v>90</v>
      </c>
      <c r="E17" s="109"/>
      <c r="F17" s="110"/>
    </row>
    <row r="18" spans="2:8" ht="18" customHeight="1">
      <c r="B18" s="76"/>
      <c r="C18" s="19" t="s">
        <v>108</v>
      </c>
      <c r="D18" s="84" t="s">
        <v>91</v>
      </c>
      <c r="E18" s="84"/>
      <c r="F18" s="85"/>
      <c r="H18" s="1"/>
    </row>
    <row r="19" spans="2:6" ht="18" customHeight="1">
      <c r="B19" s="76"/>
      <c r="C19" s="19" t="s">
        <v>109</v>
      </c>
      <c r="D19" s="84" t="s">
        <v>92</v>
      </c>
      <c r="E19" s="84"/>
      <c r="F19" s="85"/>
    </row>
    <row r="20" spans="2:6" ht="18" customHeight="1">
      <c r="B20" s="76"/>
      <c r="C20" s="12" t="s">
        <v>110</v>
      </c>
      <c r="D20" s="84" t="s">
        <v>93</v>
      </c>
      <c r="E20" s="84"/>
      <c r="F20" s="85"/>
    </row>
    <row r="21" spans="2:6" ht="18" customHeight="1">
      <c r="B21" s="77"/>
      <c r="C21" s="17" t="s">
        <v>111</v>
      </c>
      <c r="D21" s="128" t="s">
        <v>94</v>
      </c>
      <c r="E21" s="128"/>
      <c r="F21" s="129"/>
    </row>
    <row r="22" spans="2:6" ht="47.25" customHeight="1" thickBot="1">
      <c r="B22" s="117" t="s">
        <v>84</v>
      </c>
      <c r="C22" s="118"/>
      <c r="D22" s="118"/>
      <c r="E22" s="118"/>
      <c r="F22" s="119"/>
    </row>
    <row r="23" spans="2:6" ht="18" thickBot="1">
      <c r="B23" s="102" t="s">
        <v>14</v>
      </c>
      <c r="C23" s="131"/>
      <c r="D23" s="131"/>
      <c r="E23" s="131"/>
      <c r="F23" s="132"/>
    </row>
    <row r="24" spans="2:8" ht="16.5" customHeight="1">
      <c r="B24" s="13" t="s">
        <v>3</v>
      </c>
      <c r="C24" s="136" t="s">
        <v>97</v>
      </c>
      <c r="D24" s="137"/>
      <c r="E24" s="40" t="s">
        <v>46</v>
      </c>
      <c r="F24" s="41" t="s">
        <v>101</v>
      </c>
      <c r="H24" s="1"/>
    </row>
    <row r="25" spans="2:8" ht="13.5">
      <c r="B25" s="3" t="s">
        <v>36</v>
      </c>
      <c r="C25" s="71" t="s">
        <v>98</v>
      </c>
      <c r="D25" s="72"/>
      <c r="E25" s="72"/>
      <c r="F25" s="73"/>
      <c r="H25" s="1"/>
    </row>
    <row r="26" spans="2:6" ht="13.5">
      <c r="B26" s="3" t="s">
        <v>23</v>
      </c>
      <c r="C26" s="71" t="s">
        <v>102</v>
      </c>
      <c r="D26" s="133"/>
      <c r="E26" s="15" t="s">
        <v>16</v>
      </c>
      <c r="F26" s="11" t="s">
        <v>103</v>
      </c>
    </row>
    <row r="27" spans="2:6" ht="13.5">
      <c r="B27" s="3" t="s">
        <v>1</v>
      </c>
      <c r="C27" s="134" t="s">
        <v>104</v>
      </c>
      <c r="D27" s="135"/>
      <c r="E27" s="15" t="s">
        <v>2</v>
      </c>
      <c r="F27" s="58" t="s">
        <v>105</v>
      </c>
    </row>
    <row r="28" spans="2:6" ht="13.5">
      <c r="B28" s="3" t="s">
        <v>38</v>
      </c>
      <c r="C28" s="80" t="s">
        <v>116</v>
      </c>
      <c r="D28" s="81"/>
      <c r="E28" s="15" t="s">
        <v>47</v>
      </c>
      <c r="F28" s="7" t="s">
        <v>117</v>
      </c>
    </row>
    <row r="29" spans="2:6" ht="13.5">
      <c r="B29" s="3" t="s">
        <v>49</v>
      </c>
      <c r="C29" s="80" t="s">
        <v>115</v>
      </c>
      <c r="D29" s="81"/>
      <c r="E29" s="15" t="s">
        <v>48</v>
      </c>
      <c r="F29" s="7" t="s">
        <v>118</v>
      </c>
    </row>
    <row r="30" spans="2:8" ht="13.5">
      <c r="B30" s="9" t="s">
        <v>5</v>
      </c>
      <c r="C30" s="82" t="s">
        <v>40</v>
      </c>
      <c r="D30" s="83"/>
      <c r="E30" s="16" t="s">
        <v>15</v>
      </c>
      <c r="F30" s="32" t="s">
        <v>41</v>
      </c>
      <c r="H30" t="s">
        <v>40</v>
      </c>
    </row>
    <row r="31" spans="2:8" ht="13.5">
      <c r="B31" s="30" t="s">
        <v>33</v>
      </c>
      <c r="C31" s="120" t="s">
        <v>119</v>
      </c>
      <c r="D31" s="121"/>
      <c r="E31" s="31" t="s">
        <v>34</v>
      </c>
      <c r="F31" s="33" t="s">
        <v>35</v>
      </c>
      <c r="H31" t="s">
        <v>41</v>
      </c>
    </row>
    <row r="32" spans="2:6" ht="13.5">
      <c r="B32" s="59" t="s">
        <v>83</v>
      </c>
      <c r="C32" s="175" t="s">
        <v>126</v>
      </c>
      <c r="D32" s="176"/>
      <c r="E32" s="176"/>
      <c r="F32" s="177"/>
    </row>
    <row r="33" spans="2:8" ht="14.25" customHeight="1">
      <c r="B33" s="77"/>
      <c r="C33" s="178"/>
      <c r="D33" s="179"/>
      <c r="E33" s="179"/>
      <c r="F33" s="180"/>
      <c r="G33" s="1"/>
      <c r="H33" s="1"/>
    </row>
    <row r="34" spans="2:8" ht="14.25" customHeight="1">
      <c r="B34" s="59" t="s">
        <v>71</v>
      </c>
      <c r="C34" s="78" t="s">
        <v>68</v>
      </c>
      <c r="D34" s="112" t="s">
        <v>44</v>
      </c>
      <c r="E34" s="113"/>
      <c r="F34" s="39" t="s">
        <v>45</v>
      </c>
      <c r="G34" s="1"/>
      <c r="H34" s="1"/>
    </row>
    <row r="35" spans="2:7" ht="56.25" customHeight="1">
      <c r="B35" s="76"/>
      <c r="C35" s="79"/>
      <c r="D35" s="74" t="s">
        <v>121</v>
      </c>
      <c r="E35" s="75"/>
      <c r="F35" s="57" t="s">
        <v>122</v>
      </c>
      <c r="G35" s="1"/>
    </row>
    <row r="36" spans="1:7" ht="34.5" customHeight="1">
      <c r="A36" s="1"/>
      <c r="B36" s="77"/>
      <c r="C36" s="8" t="s">
        <v>60</v>
      </c>
      <c r="D36" s="114" t="s">
        <v>123</v>
      </c>
      <c r="E36" s="115"/>
      <c r="F36" s="116"/>
      <c r="G36" s="1"/>
    </row>
    <row r="37" spans="2:7" ht="23.25" customHeight="1">
      <c r="B37" s="5" t="s">
        <v>4</v>
      </c>
      <c r="C37" s="71" t="s">
        <v>106</v>
      </c>
      <c r="D37" s="72"/>
      <c r="E37" s="72"/>
      <c r="F37" s="73"/>
      <c r="G37" s="1"/>
    </row>
    <row r="38" spans="2:8" ht="30" customHeight="1">
      <c r="B38" s="95" t="s">
        <v>6</v>
      </c>
      <c r="C38" s="35" t="s">
        <v>11</v>
      </c>
      <c r="D38" s="122" t="s">
        <v>120</v>
      </c>
      <c r="E38" s="122"/>
      <c r="F38" s="123"/>
      <c r="H38" s="1"/>
    </row>
    <row r="39" spans="2:8" ht="30" customHeight="1">
      <c r="B39" s="96"/>
      <c r="C39" s="36"/>
      <c r="D39" s="124"/>
      <c r="E39" s="124"/>
      <c r="F39" s="125"/>
      <c r="H39" s="1"/>
    </row>
    <row r="40" spans="2:8" ht="67.5" customHeight="1" thickBot="1">
      <c r="B40" s="97"/>
      <c r="C40" s="37"/>
      <c r="D40" s="126"/>
      <c r="E40" s="126"/>
      <c r="F40" s="127"/>
      <c r="H40" s="1"/>
    </row>
    <row r="41" spans="2:8" s="34" customFormat="1" ht="34.5" customHeight="1">
      <c r="B41" s="98" t="s">
        <v>72</v>
      </c>
      <c r="C41" s="99"/>
      <c r="D41" s="99"/>
      <c r="E41" s="99"/>
      <c r="F41" s="99"/>
      <c r="H41" s="42"/>
    </row>
    <row r="42" spans="2:8" s="34" customFormat="1" ht="11.25" customHeight="1">
      <c r="B42" s="101" t="s">
        <v>59</v>
      </c>
      <c r="C42" s="101"/>
      <c r="D42" s="101"/>
      <c r="E42" s="101"/>
      <c r="F42" s="101"/>
      <c r="H42" s="42"/>
    </row>
    <row r="43" spans="2:6" s="43" customFormat="1" ht="25.5" customHeight="1">
      <c r="B43" s="100" t="s">
        <v>58</v>
      </c>
      <c r="C43" s="100"/>
      <c r="D43" s="100"/>
      <c r="E43" s="100"/>
      <c r="F43" s="100"/>
    </row>
  </sheetData>
  <sheetProtection/>
  <mergeCells count="42">
    <mergeCell ref="D38:F40"/>
    <mergeCell ref="D21:F21"/>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aomori-h-coop.com/kyoritsu"/>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H19" sqref="H19"/>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74" t="s">
        <v>61</v>
      </c>
      <c r="C2" s="174"/>
      <c r="D2" s="174"/>
      <c r="E2" s="174"/>
      <c r="F2" s="174"/>
      <c r="G2" s="1"/>
    </row>
    <row r="3" spans="2:6" ht="18" thickBot="1">
      <c r="B3" s="102" t="s">
        <v>63</v>
      </c>
      <c r="C3" s="131"/>
      <c r="D3" s="131"/>
      <c r="E3" s="131"/>
      <c r="F3" s="132"/>
    </row>
    <row r="4" spans="2:8" ht="16.5" customHeight="1">
      <c r="B4" s="13" t="s">
        <v>3</v>
      </c>
      <c r="C4" s="136"/>
      <c r="D4" s="137"/>
      <c r="E4" s="40" t="s">
        <v>46</v>
      </c>
      <c r="F4" s="41" t="s">
        <v>9</v>
      </c>
      <c r="H4" s="1"/>
    </row>
    <row r="5" spans="2:8" ht="13.5">
      <c r="B5" s="3" t="s">
        <v>36</v>
      </c>
      <c r="C5" s="71" t="s">
        <v>37</v>
      </c>
      <c r="D5" s="72"/>
      <c r="E5" s="72"/>
      <c r="F5" s="73"/>
      <c r="H5" s="1"/>
    </row>
    <row r="6" spans="2:6" ht="13.5">
      <c r="B6" s="3" t="s">
        <v>23</v>
      </c>
      <c r="C6" s="71" t="s">
        <v>42</v>
      </c>
      <c r="D6" s="133"/>
      <c r="E6" s="15" t="s">
        <v>16</v>
      </c>
      <c r="F6" s="11" t="s">
        <v>43</v>
      </c>
    </row>
    <row r="7" spans="2:6" ht="13.5">
      <c r="B7" s="3" t="s">
        <v>1</v>
      </c>
      <c r="C7" s="134" t="s">
        <v>26</v>
      </c>
      <c r="D7" s="135"/>
      <c r="E7" s="15" t="s">
        <v>2</v>
      </c>
      <c r="F7" s="11"/>
    </row>
    <row r="8" spans="2:6" ht="13.5">
      <c r="B8" s="3" t="s">
        <v>38</v>
      </c>
      <c r="C8" s="80" t="s">
        <v>39</v>
      </c>
      <c r="D8" s="81"/>
      <c r="E8" s="15" t="s">
        <v>47</v>
      </c>
      <c r="F8" s="7" t="s">
        <v>9</v>
      </c>
    </row>
    <row r="9" spans="2:6" ht="13.5">
      <c r="B9" s="3" t="s">
        <v>49</v>
      </c>
      <c r="C9" s="80" t="s">
        <v>9</v>
      </c>
      <c r="D9" s="81"/>
      <c r="E9" s="15" t="s">
        <v>48</v>
      </c>
      <c r="F9" s="7" t="s">
        <v>9</v>
      </c>
    </row>
    <row r="10" spans="2:8" ht="13.5">
      <c r="B10" s="9" t="s">
        <v>5</v>
      </c>
      <c r="C10" s="82"/>
      <c r="D10" s="83"/>
      <c r="E10" s="16" t="s">
        <v>15</v>
      </c>
      <c r="F10" s="32"/>
      <c r="H10" t="s">
        <v>40</v>
      </c>
    </row>
    <row r="11" spans="2:8" ht="13.5">
      <c r="B11" s="30" t="s">
        <v>33</v>
      </c>
      <c r="C11" s="120" t="s">
        <v>9</v>
      </c>
      <c r="D11" s="121"/>
      <c r="E11" s="31" t="s">
        <v>34</v>
      </c>
      <c r="F11" s="33" t="s">
        <v>35</v>
      </c>
      <c r="H11" t="s">
        <v>41</v>
      </c>
    </row>
    <row r="12" spans="2:6" ht="13.5">
      <c r="B12" s="59" t="s">
        <v>86</v>
      </c>
      <c r="C12" s="170"/>
      <c r="D12" s="145"/>
      <c r="E12" s="145"/>
      <c r="F12" s="146"/>
    </row>
    <row r="13" spans="2:8" ht="14.25" customHeight="1">
      <c r="B13" s="77"/>
      <c r="C13" s="171"/>
      <c r="D13" s="172"/>
      <c r="E13" s="172"/>
      <c r="F13" s="173"/>
      <c r="G13" s="1"/>
      <c r="H13" s="1"/>
    </row>
    <row r="14" spans="2:8" ht="14.25" customHeight="1">
      <c r="B14" s="59" t="s">
        <v>67</v>
      </c>
      <c r="C14" s="163" t="s">
        <v>68</v>
      </c>
      <c r="D14" s="112" t="s">
        <v>44</v>
      </c>
      <c r="E14" s="113"/>
      <c r="F14" s="39" t="s">
        <v>45</v>
      </c>
      <c r="G14" s="1"/>
      <c r="H14" s="1"/>
    </row>
    <row r="15" spans="2:7" ht="28.5" customHeight="1">
      <c r="B15" s="76"/>
      <c r="C15" s="164"/>
      <c r="D15" s="165"/>
      <c r="E15" s="166"/>
      <c r="F15" s="54"/>
      <c r="G15" s="1"/>
    </row>
    <row r="16" spans="1:7" ht="28.5" customHeight="1">
      <c r="A16" s="1"/>
      <c r="B16" s="77"/>
      <c r="C16" s="8" t="s">
        <v>70</v>
      </c>
      <c r="D16" s="167"/>
      <c r="E16" s="168"/>
      <c r="F16" s="169"/>
      <c r="G16" s="1"/>
    </row>
    <row r="17" spans="2:7" ht="13.5">
      <c r="B17" s="5" t="s">
        <v>4</v>
      </c>
      <c r="C17" s="71" t="s">
        <v>10</v>
      </c>
      <c r="D17" s="72"/>
      <c r="E17" s="72"/>
      <c r="F17" s="73"/>
      <c r="G17" s="1"/>
    </row>
    <row r="18" spans="2:8" ht="33.75" customHeight="1">
      <c r="B18" s="95" t="s">
        <v>6</v>
      </c>
      <c r="C18" s="35" t="s">
        <v>11</v>
      </c>
      <c r="D18" s="145"/>
      <c r="E18" s="145"/>
      <c r="F18" s="146"/>
      <c r="H18" s="1"/>
    </row>
    <row r="19" spans="2:8" ht="33.75" customHeight="1">
      <c r="B19" s="96"/>
      <c r="C19" s="36" t="s">
        <v>12</v>
      </c>
      <c r="D19" s="147"/>
      <c r="E19" s="147"/>
      <c r="F19" s="148"/>
      <c r="H19" s="1"/>
    </row>
    <row r="20" spans="2:8" ht="33.75" customHeight="1" thickBot="1">
      <c r="B20" s="97"/>
      <c r="C20" s="37" t="s">
        <v>13</v>
      </c>
      <c r="D20" s="149"/>
      <c r="E20" s="149"/>
      <c r="F20" s="150"/>
      <c r="H20" s="1"/>
    </row>
    <row r="21" spans="1:8" ht="20.25" customHeight="1" thickBot="1">
      <c r="A21" s="1"/>
      <c r="B21" s="49"/>
      <c r="C21" s="22"/>
      <c r="D21" s="20"/>
      <c r="E21" s="20"/>
      <c r="F21" s="20"/>
      <c r="G21" s="1"/>
      <c r="H21" s="1"/>
    </row>
    <row r="22" spans="2:6" ht="18" thickBot="1">
      <c r="B22" s="102" t="s">
        <v>64</v>
      </c>
      <c r="C22" s="131"/>
      <c r="D22" s="131"/>
      <c r="E22" s="131"/>
      <c r="F22" s="132"/>
    </row>
    <row r="23" spans="2:8" ht="16.5" customHeight="1">
      <c r="B23" s="13" t="s">
        <v>3</v>
      </c>
      <c r="C23" s="136"/>
      <c r="D23" s="137"/>
      <c r="E23" s="40" t="s">
        <v>46</v>
      </c>
      <c r="F23" s="41" t="s">
        <v>9</v>
      </c>
      <c r="H23" s="1"/>
    </row>
    <row r="24" spans="2:8" ht="13.5">
      <c r="B24" s="3" t="s">
        <v>36</v>
      </c>
      <c r="C24" s="71" t="s">
        <v>37</v>
      </c>
      <c r="D24" s="72"/>
      <c r="E24" s="72"/>
      <c r="F24" s="73"/>
      <c r="H24" s="1"/>
    </row>
    <row r="25" spans="2:6" ht="13.5">
      <c r="B25" s="3" t="s">
        <v>23</v>
      </c>
      <c r="C25" s="71" t="s">
        <v>42</v>
      </c>
      <c r="D25" s="133"/>
      <c r="E25" s="15" t="s">
        <v>16</v>
      </c>
      <c r="F25" s="11" t="s">
        <v>43</v>
      </c>
    </row>
    <row r="26" spans="2:6" ht="13.5">
      <c r="B26" s="3" t="s">
        <v>1</v>
      </c>
      <c r="C26" s="134" t="s">
        <v>26</v>
      </c>
      <c r="D26" s="135"/>
      <c r="E26" s="15" t="s">
        <v>2</v>
      </c>
      <c r="F26" s="11"/>
    </row>
    <row r="27" spans="2:6" ht="13.5">
      <c r="B27" s="3" t="s">
        <v>38</v>
      </c>
      <c r="C27" s="80" t="s">
        <v>39</v>
      </c>
      <c r="D27" s="81"/>
      <c r="E27" s="15" t="s">
        <v>47</v>
      </c>
      <c r="F27" s="7" t="s">
        <v>9</v>
      </c>
    </row>
    <row r="28" spans="2:6" ht="13.5">
      <c r="B28" s="3" t="s">
        <v>49</v>
      </c>
      <c r="C28" s="80" t="s">
        <v>9</v>
      </c>
      <c r="D28" s="81"/>
      <c r="E28" s="15" t="s">
        <v>48</v>
      </c>
      <c r="F28" s="7" t="s">
        <v>9</v>
      </c>
    </row>
    <row r="29" spans="2:8" ht="13.5">
      <c r="B29" s="9" t="s">
        <v>5</v>
      </c>
      <c r="C29" s="82"/>
      <c r="D29" s="83"/>
      <c r="E29" s="16" t="s">
        <v>15</v>
      </c>
      <c r="F29" s="32"/>
      <c r="H29" t="s">
        <v>40</v>
      </c>
    </row>
    <row r="30" spans="2:8" ht="13.5">
      <c r="B30" s="30" t="s">
        <v>33</v>
      </c>
      <c r="C30" s="120" t="s">
        <v>9</v>
      </c>
      <c r="D30" s="121"/>
      <c r="E30" s="31" t="s">
        <v>34</v>
      </c>
      <c r="F30" s="33" t="s">
        <v>35</v>
      </c>
      <c r="H30" t="s">
        <v>41</v>
      </c>
    </row>
    <row r="31" spans="2:6" ht="13.5">
      <c r="B31" s="59" t="s">
        <v>65</v>
      </c>
      <c r="C31" s="157"/>
      <c r="D31" s="158"/>
      <c r="E31" s="158"/>
      <c r="F31" s="159"/>
    </row>
    <row r="32" spans="2:8" ht="14.25" customHeight="1">
      <c r="B32" s="77"/>
      <c r="C32" s="160"/>
      <c r="D32" s="161"/>
      <c r="E32" s="161"/>
      <c r="F32" s="162"/>
      <c r="G32" s="1"/>
      <c r="H32" s="1"/>
    </row>
    <row r="33" spans="2:8" ht="14.25" customHeight="1">
      <c r="B33" s="59" t="s">
        <v>67</v>
      </c>
      <c r="C33" s="138" t="s">
        <v>66</v>
      </c>
      <c r="D33" s="112" t="s">
        <v>44</v>
      </c>
      <c r="E33" s="113"/>
      <c r="F33" s="39" t="s">
        <v>45</v>
      </c>
      <c r="G33" s="1"/>
      <c r="H33" s="1"/>
    </row>
    <row r="34" spans="2:7" ht="28.5" customHeight="1">
      <c r="B34" s="76"/>
      <c r="C34" s="139"/>
      <c r="D34" s="140"/>
      <c r="E34" s="141"/>
      <c r="F34" s="38"/>
      <c r="G34" s="1"/>
    </row>
    <row r="35" spans="1:7" ht="28.5" customHeight="1">
      <c r="A35" s="1"/>
      <c r="B35" s="77"/>
      <c r="C35" s="8" t="s">
        <v>69</v>
      </c>
      <c r="D35" s="142"/>
      <c r="E35" s="143"/>
      <c r="F35" s="144"/>
      <c r="G35" s="1"/>
    </row>
    <row r="36" spans="2:7" ht="13.5">
      <c r="B36" s="5" t="s">
        <v>4</v>
      </c>
      <c r="C36" s="71" t="s">
        <v>10</v>
      </c>
      <c r="D36" s="72"/>
      <c r="E36" s="72"/>
      <c r="F36" s="73"/>
      <c r="G36" s="1"/>
    </row>
    <row r="37" spans="2:8" ht="30" customHeight="1">
      <c r="B37" s="95" t="s">
        <v>6</v>
      </c>
      <c r="C37" s="35" t="s">
        <v>11</v>
      </c>
      <c r="D37" s="151"/>
      <c r="E37" s="151"/>
      <c r="F37" s="152"/>
      <c r="H37" s="1"/>
    </row>
    <row r="38" spans="2:8" ht="30" customHeight="1">
      <c r="B38" s="96"/>
      <c r="C38" s="36" t="s">
        <v>12</v>
      </c>
      <c r="D38" s="153"/>
      <c r="E38" s="153"/>
      <c r="F38" s="154"/>
      <c r="H38" s="1"/>
    </row>
    <row r="39" spans="2:8" ht="34.5" customHeight="1" thickBot="1">
      <c r="B39" s="97"/>
      <c r="C39" s="37" t="s">
        <v>13</v>
      </c>
      <c r="D39" s="155"/>
      <c r="E39" s="155"/>
      <c r="F39" s="156"/>
      <c r="H39" s="1"/>
    </row>
    <row r="40" spans="2:8" s="34" customFormat="1" ht="34.5" customHeight="1">
      <c r="B40" s="98" t="s">
        <v>74</v>
      </c>
      <c r="C40" s="99"/>
      <c r="D40" s="99"/>
      <c r="E40" s="99"/>
      <c r="F40" s="99"/>
      <c r="H40" s="42"/>
    </row>
    <row r="41" spans="2:8" s="34" customFormat="1" ht="11.25" customHeight="1">
      <c r="B41" s="101" t="s">
        <v>75</v>
      </c>
      <c r="C41" s="101"/>
      <c r="D41" s="101"/>
      <c r="E41" s="101"/>
      <c r="F41" s="101"/>
      <c r="H41" s="42"/>
    </row>
    <row r="42" spans="2:6" s="43" customFormat="1" ht="25.5" customHeight="1">
      <c r="B42" s="100" t="s">
        <v>73</v>
      </c>
      <c r="C42" s="100"/>
      <c r="D42" s="100"/>
      <c r="E42" s="100"/>
      <c r="F42" s="100"/>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Jimuchositsu</cp:lastModifiedBy>
  <cp:lastPrinted>2021-02-24T00:46:54Z</cp:lastPrinted>
  <dcterms:created xsi:type="dcterms:W3CDTF">2008-04-04T21:41:27Z</dcterms:created>
  <dcterms:modified xsi:type="dcterms:W3CDTF">2021-02-24T00:47:50Z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